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75" windowWidth="23475" windowHeight="10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Sheet1!$A$1:$I$34</definedName>
  </definedNames>
  <calcPr calcId="125725"/>
</workbook>
</file>

<file path=xl/calcChain.xml><?xml version="1.0" encoding="utf-8"?>
<calcChain xmlns="http://schemas.openxmlformats.org/spreadsheetml/2006/main">
  <c r="G27" i="1"/>
</calcChain>
</file>

<file path=xl/sharedStrings.xml><?xml version="1.0" encoding="utf-8"?>
<sst xmlns="http://schemas.openxmlformats.org/spreadsheetml/2006/main" count="226" uniqueCount="212">
  <si>
    <t xml:space="preserve"> FURNIZORI DE SERVICII DE INGRIJIRI MEDICALE LA DOMICILIU IN CONTRACT CU CASMB DE LA 01.05.2018</t>
  </si>
  <si>
    <t>Nr. crt.</t>
  </si>
  <si>
    <t>NR CONTRACT</t>
  </si>
  <si>
    <t>Nume furnizor</t>
  </si>
  <si>
    <t>Reprezentant legal</t>
  </si>
  <si>
    <t>Adresa Sediul Social</t>
  </si>
  <si>
    <t xml:space="preserve">Adresa punct lucru </t>
  </si>
  <si>
    <t>Telefon furnizor</t>
  </si>
  <si>
    <t>Adrese e-mail</t>
  </si>
  <si>
    <t>Observatii</t>
  </si>
  <si>
    <t>ID0001/2018</t>
  </si>
  <si>
    <t>FUNDATIA CRUCEA ALB GALBENA DIN ROMANIA</t>
  </si>
  <si>
    <t>IVAN MARIOARA</t>
  </si>
  <si>
    <t>Bulevard Regina Elisabeta 21,   BUCURESTI</t>
  </si>
  <si>
    <t xml:space="preserve">Bucuresti, Bdul Regina Maria nr. 21, sector 4, </t>
  </si>
  <si>
    <t>0213151276</t>
  </si>
  <si>
    <t>cruceaalbgalbena@cag.ro</t>
  </si>
  <si>
    <t>ID0004/2018</t>
  </si>
  <si>
    <t>SC MEDLINE CENTER SRL</t>
  </si>
  <si>
    <t>IONIȚĂ ROXANA DANIELA</t>
  </si>
  <si>
    <t>Strada Semenic 2, Bloc 20, Scara 3, Etaj 2, Apartament 50,  BUCURESTI</t>
  </si>
  <si>
    <t>Strada Horatiu, nr.20, corp B, etaj 1, sector 1, Bucuresti</t>
  </si>
  <si>
    <t>0762249494 , 0729103603 , 0371389788</t>
  </si>
  <si>
    <t>centermedline@gmail.com</t>
  </si>
  <si>
    <t>ID0007/2018</t>
  </si>
  <si>
    <t>SC TERRA ACTIV PRO MED SRL</t>
  </si>
  <si>
    <t>PAULA JOSIAN</t>
  </si>
  <si>
    <t>Str Berzei, nr. 6F, cam. 2,  Comuna Berceni, ILFOV</t>
  </si>
  <si>
    <t>Str. Lizeanu, nr. 29, etaj 1, sector 2, Bucuresti</t>
  </si>
  <si>
    <t>0725665346</t>
  </si>
  <si>
    <t>office.terramed@gmail.com</t>
  </si>
  <si>
    <t>ID0008/2018</t>
  </si>
  <si>
    <t>SC SUPER PROFI MED SRL</t>
  </si>
  <si>
    <t>MOȘTEANU GEORGETA</t>
  </si>
  <si>
    <t>Strada Vasile Lascăr 5, Etaj 2,  CAM 56A,  BUCURESTI</t>
  </si>
  <si>
    <t>Strada Vasile Lascăr, nr.5-7 , Etaj 2,  CAM 56A, sector 2,  BUCURESTI</t>
  </si>
  <si>
    <t>0765437655</t>
  </si>
  <si>
    <t>superprofimed1@gmail.com</t>
  </si>
  <si>
    <t>ID0011/2018</t>
  </si>
  <si>
    <t>SC EVITA  MEDICAL  SRL</t>
  </si>
  <si>
    <t>PREDA GEORGETA</t>
  </si>
  <si>
    <t>Strada Mitropolit Filaret, nr. 38,parter,  Apartament C3  C4, sector 4,  BUCURESTI</t>
  </si>
  <si>
    <t>Strada Mitropolit Filaret, nr. 38,parter,  Apartament C3  C4, cam. Nr.1 si 2, sector 4,  BUCURESTI</t>
  </si>
  <si>
    <t>0732121442</t>
  </si>
  <si>
    <t>evita.medical@yahoo.com</t>
  </si>
  <si>
    <t>SUSPENDAT CU DATA DE 17.07.2018</t>
  </si>
  <si>
    <t xml:space="preserve">ID0014/2018 </t>
  </si>
  <si>
    <t>SC TOP MED ASSISTANCE SRL</t>
  </si>
  <si>
    <t>BLAJ RAMONA DIANA</t>
  </si>
  <si>
    <t>Str. Stavilarului, nr. 24, cam.1, sector 2, BUCURESTI</t>
  </si>
  <si>
    <t>Str. Viesparilor, nr.14, cam. 1, sector 2, BUCURESTI</t>
  </si>
  <si>
    <t>0213102896, 0764881995</t>
  </si>
  <si>
    <t>topmedassistance@yahoo.com</t>
  </si>
  <si>
    <t xml:space="preserve">ID0019/2018 </t>
  </si>
  <si>
    <t>SC HOME MEDICAL THERAPY SRL</t>
  </si>
  <si>
    <t>IONITA ACHIMESCU MARIANA</t>
  </si>
  <si>
    <t>Bucuresti, Str. Cosntantin Manescu nr. 1 ap.2, cam 2, sect. 5</t>
  </si>
  <si>
    <t>Bucuresti, Str. Constantin Manescu nr. 1 ap.2, cam 2, sect. 5</t>
  </si>
  <si>
    <t>0773872464 0314120618</t>
  </si>
  <si>
    <t>mivi_polic@yahoo.com</t>
  </si>
  <si>
    <t>ID0020/2018</t>
  </si>
  <si>
    <t>SC CRISTINA MEDICAL SRL</t>
  </si>
  <si>
    <t>SESCU CRISTINA DANIELA</t>
  </si>
  <si>
    <t>Str. Târgu Neamt , nr.2A, Bloc B31, Scara A,parter, Apartament 3, sector 6,  BUCURESTI</t>
  </si>
  <si>
    <t xml:space="preserve">0725420008 </t>
  </si>
  <si>
    <t>cristina_medical2003@yahoo.com</t>
  </si>
  <si>
    <t>SUSPENDAT CU DATA DE 16.07.2018</t>
  </si>
  <si>
    <t>ID0021/2018</t>
  </si>
  <si>
    <t>SC MEDICAL CLASS SRL</t>
  </si>
  <si>
    <t>CONSTANTINESCU MARILENA</t>
  </si>
  <si>
    <t>Bulevard Ion Mihalache , nr. 106, sector  1,  , BUCURESTI</t>
  </si>
  <si>
    <t>Sos. Virtutii, nr.11, bl.R5A, sc. 2, ap.28, sector 6,BUCURESTI</t>
  </si>
  <si>
    <t>0720.011.789</t>
  </si>
  <si>
    <t>medical.class@yahoo.com</t>
  </si>
  <si>
    <t>ID0022/2018</t>
  </si>
  <si>
    <t>SC MEDICAL CLASS TWO SRL</t>
  </si>
  <si>
    <t>CONSTANTINESCU BOGDAN</t>
  </si>
  <si>
    <t>BULEVARD Ion Mihalache , nr.106, Etaj 1, Apartament 17, sector 1,  BUCURESTI</t>
  </si>
  <si>
    <t>0720011798</t>
  </si>
  <si>
    <t>ID0027/2018</t>
  </si>
  <si>
    <t>SC DR. ROSCA MEDICAL  CENTER SRL</t>
  </si>
  <si>
    <t>ROȘCA ADRIAN CONSTANTIN</t>
  </si>
  <si>
    <t>Bucuresti, Aleea Titus nr.8, sect. 4 , subsol</t>
  </si>
  <si>
    <t>0729074715</t>
  </si>
  <si>
    <t>rosca1adrian@yahoo.com</t>
  </si>
  <si>
    <t>ID0028/2018</t>
  </si>
  <si>
    <t>S.C. C.M.D.T. PROMEMORIA SRL</t>
  </si>
  <si>
    <t>CRISTESCU ALEXANDRA</t>
  </si>
  <si>
    <t>Strada Ştiubei,  nr. 50, Etaj 4, Apartament 24, sector 3  , BUCURESTI</t>
  </si>
  <si>
    <t>StrG-ral David Praporgescu, nr.1-5, etaj 1(supanta), sector 2, BUCURESTI</t>
  </si>
  <si>
    <t>0213106639 , 0720993372</t>
  </si>
  <si>
    <t>office@pro-memoria.ro</t>
  </si>
  <si>
    <t>ID0031/2018</t>
  </si>
  <si>
    <t>SC ART MED HELP SRL</t>
  </si>
  <si>
    <t>IOANA MARY LOUCIENE GHIONESCU</t>
  </si>
  <si>
    <t>Strada Râmnicu Vâlcea , nr.22, Bloc 31, Scara 1,parter,  Apartament 4, ca. 1, sector 3,  BUCURESTI</t>
  </si>
  <si>
    <t>0722527325</t>
  </si>
  <si>
    <t>ioanaghionescu@yahoo.com</t>
  </si>
  <si>
    <t>ID0037/2018</t>
  </si>
  <si>
    <t>SC CENTRUL MEDICAL SANA SRL</t>
  </si>
  <si>
    <t>SÂRBU ADRIAN</t>
  </si>
  <si>
    <t>Strada  Sergiu Dumitru, nr. 3, Etaj 1, Apartament 2, sector 1  , BUCURESTI</t>
  </si>
  <si>
    <t>0723318884</t>
  </si>
  <si>
    <t>office@sana.ro, adrian.sarbu@sana.ro</t>
  </si>
  <si>
    <t>ID0038/2018</t>
  </si>
  <si>
    <t>SC INGRIJIRI REALMED SRL</t>
  </si>
  <si>
    <t>VASILESCU ARMAND</t>
  </si>
  <si>
    <t>Bucuresti, Bdul Iuliu Maniu nr.7, corp I, parter, spatiul A sector 6.</t>
  </si>
  <si>
    <t>0724497435</t>
  </si>
  <si>
    <t>ingrijirirealmed@yahoo.com</t>
  </si>
  <si>
    <t>SUSPENDAT CU DATA DE 26.07.2018</t>
  </si>
  <si>
    <t>ID0040/2018</t>
  </si>
  <si>
    <t>SC IMPERIA FAMILY CARE SRL</t>
  </si>
  <si>
    <t>CRISTIAN-IONUŢ BÎRDAC</t>
  </si>
  <si>
    <t>Bucuresti, sector 5, str. Ion Erou Oaie, nr.16</t>
  </si>
  <si>
    <t>Bucuresti, Str. Sabinelor nr.98, sector.5</t>
  </si>
  <si>
    <t>0765184491</t>
  </si>
  <si>
    <t>cristian.birdac@gmail.com</t>
  </si>
  <si>
    <t>ID0048/2018</t>
  </si>
  <si>
    <t>SC SILMA MED CONCEPT SRL</t>
  </si>
  <si>
    <t>ANDREI SILVIA</t>
  </si>
  <si>
    <t>Str. Intrarea Glucozei, nr. 11, cam.2, sector 2,  BUCURESTI</t>
  </si>
  <si>
    <t>0212428523</t>
  </si>
  <si>
    <t>silmamedconcept@yahoo.com</t>
  </si>
  <si>
    <t>ID0054/2018</t>
  </si>
  <si>
    <t>SC MEN SANA TECH SRL</t>
  </si>
  <si>
    <t>ELENA RĂDULESCU</t>
  </si>
  <si>
    <t>Bulevard Alexandru Ioan Cuza, nr.32, parter, corp C, sector 1, BUCURESTI</t>
  </si>
  <si>
    <t>0213159320</t>
  </si>
  <si>
    <t>contact@mensanatech.ro</t>
  </si>
  <si>
    <t>ID0059/2018</t>
  </si>
  <si>
    <t>SC LMM HOMECARE SRL</t>
  </si>
  <si>
    <t xml:space="preserve">OBRETIN FLORIAN ALEXANDRU </t>
  </si>
  <si>
    <t>Strada Sperantei, nr. 27, PARTER, Apartament 1, cam.13, sector 2  , BUCURESTI</t>
  </si>
  <si>
    <t>0722789868</t>
  </si>
  <si>
    <t>lmmhomecare@gmail.com</t>
  </si>
  <si>
    <t>ID0062/2018</t>
  </si>
  <si>
    <t>SC PROFESIONAL MEDICAL CARE SRL</t>
  </si>
  <si>
    <t>ION ELENA</t>
  </si>
  <si>
    <t>Strada  Toamnei, nr.125, cam.3,  etaj 2, sector 2  , BUCURESTI</t>
  </si>
  <si>
    <t>Str.Inclinata, nr.1-3, etaj 1, cam. 7, sector 5, BUCURESTI</t>
  </si>
  <si>
    <t>0758040766</t>
  </si>
  <si>
    <t>dana_carausiu@yahoo.com</t>
  </si>
  <si>
    <t>ID0065/2018</t>
  </si>
  <si>
    <t>SC DIVIZIA DE SERVICII MEDICALE LA DOMICILIU SRL</t>
  </si>
  <si>
    <t>GABRIELA ANGHEL</t>
  </si>
  <si>
    <t>Bulevard Unirii, nr. 16, Etaj 4, cam 402, sector 4, BUCURESTI</t>
  </si>
  <si>
    <t>0722611731</t>
  </si>
  <si>
    <t>diviziamedicala@yahoo.com</t>
  </si>
  <si>
    <t>ID0068/2018</t>
  </si>
  <si>
    <t>SC CARE MEDICAL ASSISTANCE SRL</t>
  </si>
  <si>
    <t>MATEI CLARA NICOLETA</t>
  </si>
  <si>
    <t>Strada  Toamnei, nr.125, cam.1,  etaj 2, sector 2  , BUCURESTI</t>
  </si>
  <si>
    <t>Str.Inclinata, nr.1-3, etaj 1, cam. 3A, sector 5, BUCURESTI</t>
  </si>
  <si>
    <t>0758040765</t>
  </si>
  <si>
    <t>matei_clara@yahoo.com</t>
  </si>
  <si>
    <t>ID0080/2018</t>
  </si>
  <si>
    <t>SC ALPHA MEDICAL EXPERT SRL</t>
  </si>
  <si>
    <t>BURADA CRISTINA DANIELA</t>
  </si>
  <si>
    <t>Bucuresti, str. Mehadiei nr. 14, cam.2, bl. 41 CEM, sc.2, et.1, ap.58 sect. 6</t>
  </si>
  <si>
    <t>Bucuresti, sos. Oltenitei, nr. 105 A, corp C1, ET.1. cam. 1BO, et.1. sect.4</t>
  </si>
  <si>
    <t>0757604600</t>
  </si>
  <si>
    <t>office@h-medical.ro</t>
  </si>
  <si>
    <t>ID0082/2018</t>
  </si>
  <si>
    <t>SC TOTAL IMPACT MEDICAL CARE SRL</t>
  </si>
  <si>
    <t>TĂNĂSESCU AURELIAN</t>
  </si>
  <si>
    <t>Bulevardul Basarabia, nr. 256, sector 3, BUCURESTI</t>
  </si>
  <si>
    <t>total.impact.medical@gmail.com</t>
  </si>
  <si>
    <t>ID0084/2018</t>
  </si>
  <si>
    <t>SC VOICA MEDICAL SRL</t>
  </si>
  <si>
    <t>CORNELIA VOICA</t>
  </si>
  <si>
    <t>Intrarea LACUL POTELU, nr.3, cam.5 si dependinte, sector 4,  BUCURESTI</t>
  </si>
  <si>
    <t>0216293689</t>
  </si>
  <si>
    <t>voicamedical@gmail.com</t>
  </si>
  <si>
    <t>ID0085/2018</t>
  </si>
  <si>
    <t>SC SWEET MEDICAL CARE SRL</t>
  </si>
  <si>
    <t>MIHAELA MODIGA</t>
  </si>
  <si>
    <t>Strada Huedin, nr. 3, Bloc 7, Scara 2, parter,  ap. 61, sector 4,   BUCURESTI</t>
  </si>
  <si>
    <t>0766756276</t>
  </si>
  <si>
    <t>sweet.medicalcare@gmail.com</t>
  </si>
  <si>
    <t>ID0089/2018</t>
  </si>
  <si>
    <t>SC COMPANIA MUNICIPALA MEDICALA BUCURESTI SA</t>
  </si>
  <si>
    <t>BUCIU MIRELA LUCRETIA</t>
  </si>
  <si>
    <t>Str.Aristide Demetriade, nr. 2, birou nr. 1, etaj 2, sector 1, BUCURESTI</t>
  </si>
  <si>
    <t>Bulevard Octavian Goga, nr. 2, cladire CCIR BUSINESS CENTER, Tronson II, etaj 7, sector 3, BUCURESTI</t>
  </si>
  <si>
    <t>office@cmmbsa.ro</t>
  </si>
  <si>
    <t>ID0090/2018</t>
  </si>
  <si>
    <t>SC BUCHAREST MEDICAL TEAM SRL</t>
  </si>
  <si>
    <t>RADU SIMONA GEORGIANA</t>
  </si>
  <si>
    <t>Intrarea  Targu Frumos, nr.7, cam.1, bl.5, sc.B, etaj 10, ap.131, sector 4, BUCURESTI</t>
  </si>
  <si>
    <t>Bulevardul Energeticienilor, nr.9E, bl.M1, etaj 2, cam.1232, sector 3, BUCURESTI</t>
  </si>
  <si>
    <t>contact@oldcare.ro</t>
  </si>
  <si>
    <t xml:space="preserve">ID0091/2018 </t>
  </si>
  <si>
    <t>SC WESTERHOLM SRL</t>
  </si>
  <si>
    <t>PANAITESCU MIRON VICTOR</t>
  </si>
  <si>
    <t>Bucuresti, Calea Grivitei nr. 350, PUNCT FIX CONDUCTE PUTUL LUI CRACIUN sect. 1</t>
  </si>
  <si>
    <t>Bucuresti, Calea Grivitei nr. 350, sector 1.</t>
  </si>
  <si>
    <t>0766307666</t>
  </si>
  <si>
    <t>mironpanaitescu@gmail.com</t>
  </si>
  <si>
    <t xml:space="preserve">ID0092/2018 </t>
  </si>
  <si>
    <t>SC MEDALEX CENTER SRL</t>
  </si>
  <si>
    <t>RĂDANȚU IONUȚ ALEXANDRU</t>
  </si>
  <si>
    <t>Str. Vasile Roaita, nr.18, loc. Jilava, ILFOV</t>
  </si>
  <si>
    <t>Str. Farului, nr.21, etaj 2, sector 4, BUCURESTI</t>
  </si>
  <si>
    <t>ionutradantu@gmail.com</t>
  </si>
  <si>
    <t>ID0093/2018</t>
  </si>
  <si>
    <t>SC ANGEL INGRIJIRI MED SRL</t>
  </si>
  <si>
    <t>PARASCHIV TUDORA</t>
  </si>
  <si>
    <t>Bulevard Energeticienilor 9E, Bloc M1, Etaj 2, Apartament 36, sector 3, BUCURESTI</t>
  </si>
  <si>
    <t>Bulevard Energeticienilor, nr 9E, Bloc M1, Etaj 2, Apartament 36, sector 3, BUCURESTI</t>
  </si>
  <si>
    <t>701092623, 0735747931</t>
  </si>
  <si>
    <t>angel_med@yahoo.com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</si>
</sst>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u/>
      <sz val="12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 applyProtection="1">
      <alignment horizontal="left" vertical="center" wrapText="1"/>
    </xf>
    <xf numFmtId="0" fontId="10" fillId="0" borderId="1" xfId="2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10" fillId="0" borderId="1" xfId="2" applyFont="1" applyBorder="1" applyAlignment="1" applyProtection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8" fillId="0" borderId="1" xfId="2" applyFill="1" applyBorder="1" applyAlignment="1" applyProtection="1">
      <alignment horizontal="left" vertical="center" wrapText="1"/>
    </xf>
    <xf numFmtId="0" fontId="10" fillId="2" borderId="1" xfId="2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" fillId="0" borderId="0" xfId="0" applyNumberFormat="1" applyFont="1"/>
    <xf numFmtId="0" fontId="2" fillId="0" borderId="1" xfId="0" applyFont="1" applyBorder="1"/>
    <xf numFmtId="0" fontId="2" fillId="3" borderId="1" xfId="0" applyFont="1" applyFill="1" applyBorder="1"/>
    <xf numFmtId="0" fontId="1" fillId="0" borderId="1" xfId="0" applyFont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ca1adrian@yahoo.com" TargetMode="External"/><Relationship Id="rId13" Type="http://schemas.openxmlformats.org/officeDocument/2006/relationships/hyperlink" Target="mailto:office@h-medical.ro" TargetMode="External"/><Relationship Id="rId18" Type="http://schemas.openxmlformats.org/officeDocument/2006/relationships/hyperlink" Target="mailto:ingrijirirealmed@yahoo.com" TargetMode="External"/><Relationship Id="rId26" Type="http://schemas.openxmlformats.org/officeDocument/2006/relationships/hyperlink" Target="mailto:contact@oldcare.ro" TargetMode="External"/><Relationship Id="rId3" Type="http://schemas.openxmlformats.org/officeDocument/2006/relationships/hyperlink" Target="mailto:silmamedconcept@yahoo.com" TargetMode="External"/><Relationship Id="rId21" Type="http://schemas.openxmlformats.org/officeDocument/2006/relationships/hyperlink" Target="mailto:voicamedical@gmail.com" TargetMode="External"/><Relationship Id="rId7" Type="http://schemas.openxmlformats.org/officeDocument/2006/relationships/hyperlink" Target="mailto:cruceaalbgalbena@cag.ro" TargetMode="External"/><Relationship Id="rId12" Type="http://schemas.openxmlformats.org/officeDocument/2006/relationships/hyperlink" Target="mailto:evita.medical@yahoo.com" TargetMode="External"/><Relationship Id="rId17" Type="http://schemas.openxmlformats.org/officeDocument/2006/relationships/hyperlink" Target="mailto:superprofimed1@gmail.com" TargetMode="External"/><Relationship Id="rId25" Type="http://schemas.openxmlformats.org/officeDocument/2006/relationships/hyperlink" Target="mailto:total.impact.medical@gmail.com" TargetMode="External"/><Relationship Id="rId2" Type="http://schemas.openxmlformats.org/officeDocument/2006/relationships/hyperlink" Target="mailto:office.terramed@gmail.com" TargetMode="External"/><Relationship Id="rId16" Type="http://schemas.openxmlformats.org/officeDocument/2006/relationships/hyperlink" Target="mailto:cristina_medical2003@yahoo.com" TargetMode="External"/><Relationship Id="rId20" Type="http://schemas.openxmlformats.org/officeDocument/2006/relationships/hyperlink" Target="mailto:diviziamedicala@yahoo.com" TargetMode="External"/><Relationship Id="rId29" Type="http://schemas.openxmlformats.org/officeDocument/2006/relationships/hyperlink" Target="mailto:angel_med@yahoo.com" TargetMode="External"/><Relationship Id="rId1" Type="http://schemas.openxmlformats.org/officeDocument/2006/relationships/hyperlink" Target="mailto:centermedline@gmail.com" TargetMode="External"/><Relationship Id="rId6" Type="http://schemas.openxmlformats.org/officeDocument/2006/relationships/hyperlink" Target="mailto:office@sana.ro" TargetMode="External"/><Relationship Id="rId11" Type="http://schemas.openxmlformats.org/officeDocument/2006/relationships/hyperlink" Target="mailto:medical.class@yahoo.com" TargetMode="External"/><Relationship Id="rId24" Type="http://schemas.openxmlformats.org/officeDocument/2006/relationships/hyperlink" Target="mailto:cristian.birdac@gmail.com" TargetMode="External"/><Relationship Id="rId5" Type="http://schemas.openxmlformats.org/officeDocument/2006/relationships/hyperlink" Target="mailto:ioanaghionescu@yahoo.com" TargetMode="External"/><Relationship Id="rId15" Type="http://schemas.openxmlformats.org/officeDocument/2006/relationships/hyperlink" Target="mailto:matei_clara@yahoo.com" TargetMode="External"/><Relationship Id="rId23" Type="http://schemas.openxmlformats.org/officeDocument/2006/relationships/hyperlink" Target="mailto:mivi_polic@yahoo.com" TargetMode="External"/><Relationship Id="rId28" Type="http://schemas.openxmlformats.org/officeDocument/2006/relationships/hyperlink" Target="mailto:ionutradantu@gmail.com" TargetMode="External"/><Relationship Id="rId10" Type="http://schemas.openxmlformats.org/officeDocument/2006/relationships/hyperlink" Target="mailto:medical.class@yahoo.com" TargetMode="External"/><Relationship Id="rId19" Type="http://schemas.openxmlformats.org/officeDocument/2006/relationships/hyperlink" Target="mailto:contact@mensanatech.ro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lmmhomecare@gmail.com" TargetMode="External"/><Relationship Id="rId9" Type="http://schemas.openxmlformats.org/officeDocument/2006/relationships/hyperlink" Target="mailto:office@pro-memoria.ro" TargetMode="External"/><Relationship Id="rId14" Type="http://schemas.openxmlformats.org/officeDocument/2006/relationships/hyperlink" Target="mailto:dana_carausiu@yahoo.com" TargetMode="External"/><Relationship Id="rId22" Type="http://schemas.openxmlformats.org/officeDocument/2006/relationships/hyperlink" Target="mailto:topmedassistance@yahoo.com" TargetMode="External"/><Relationship Id="rId27" Type="http://schemas.openxmlformats.org/officeDocument/2006/relationships/hyperlink" Target="mailto:mironpanaitescu@gmail.com" TargetMode="External"/><Relationship Id="rId30" Type="http://schemas.openxmlformats.org/officeDocument/2006/relationships/hyperlink" Target="mailto:office@cmmbs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0" zoomScaleNormal="100" workbookViewId="0">
      <selection activeCell="I6" sqref="I6"/>
    </sheetView>
  </sheetViews>
  <sheetFormatPr defaultRowHeight="15"/>
  <cols>
    <col min="1" max="1" width="6.28515625" style="2" customWidth="1"/>
    <col min="2" max="2" width="18.85546875" style="2" customWidth="1"/>
    <col min="3" max="3" width="43.85546875" style="2" customWidth="1"/>
    <col min="4" max="4" width="33.140625" style="2" customWidth="1"/>
    <col min="5" max="5" width="43.140625" style="2" customWidth="1"/>
    <col min="6" max="6" width="41" style="2" customWidth="1"/>
    <col min="7" max="7" width="30.140625" style="2" customWidth="1"/>
    <col min="8" max="8" width="39.85546875" style="2" customWidth="1"/>
    <col min="9" max="9" width="43" style="2" customWidth="1"/>
    <col min="10" max="16384" width="9.140625" style="2"/>
  </cols>
  <sheetData>
    <row r="1" spans="1:9" ht="56.25" customHeight="1">
      <c r="A1" s="1" t="s">
        <v>0</v>
      </c>
      <c r="B1" s="1"/>
      <c r="C1" s="1"/>
    </row>
    <row r="2" spans="1:9" ht="24.75" customHeight="1">
      <c r="A2" s="1"/>
      <c r="B2" s="1"/>
      <c r="C2" s="1"/>
    </row>
    <row r="3" spans="1:9" ht="49.5" customHeight="1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34" t="s">
        <v>9</v>
      </c>
    </row>
    <row r="4" spans="1:9" ht="34.5" customHeight="1">
      <c r="A4" s="7">
        <v>1</v>
      </c>
      <c r="B4" s="8" t="s">
        <v>10</v>
      </c>
      <c r="C4" s="8" t="s">
        <v>11</v>
      </c>
      <c r="D4" s="9" t="s">
        <v>12</v>
      </c>
      <c r="E4" s="10" t="s">
        <v>13</v>
      </c>
      <c r="F4" s="11" t="s">
        <v>14</v>
      </c>
      <c r="G4" s="12" t="s">
        <v>15</v>
      </c>
      <c r="H4" s="13" t="s">
        <v>16</v>
      </c>
      <c r="I4" s="32"/>
    </row>
    <row r="5" spans="1:9" ht="34.5" customHeight="1">
      <c r="A5" s="7">
        <v>2</v>
      </c>
      <c r="B5" s="8" t="s">
        <v>17</v>
      </c>
      <c r="C5" s="8" t="s">
        <v>18</v>
      </c>
      <c r="D5" s="14" t="s">
        <v>19</v>
      </c>
      <c r="E5" s="10" t="s">
        <v>20</v>
      </c>
      <c r="F5" s="10" t="s">
        <v>21</v>
      </c>
      <c r="G5" s="12" t="s">
        <v>22</v>
      </c>
      <c r="H5" s="13" t="s">
        <v>23</v>
      </c>
      <c r="I5" s="32"/>
    </row>
    <row r="6" spans="1:9" ht="34.5" customHeight="1">
      <c r="A6" s="7">
        <v>3</v>
      </c>
      <c r="B6" s="8" t="s">
        <v>24</v>
      </c>
      <c r="C6" s="8" t="s">
        <v>25</v>
      </c>
      <c r="D6" s="14" t="s">
        <v>26</v>
      </c>
      <c r="E6" s="10" t="s">
        <v>27</v>
      </c>
      <c r="F6" s="10" t="s">
        <v>28</v>
      </c>
      <c r="G6" s="12" t="s">
        <v>29</v>
      </c>
      <c r="H6" s="13" t="s">
        <v>30</v>
      </c>
      <c r="I6" s="32"/>
    </row>
    <row r="7" spans="1:9" ht="34.5" customHeight="1">
      <c r="A7" s="7">
        <v>4</v>
      </c>
      <c r="B7" s="8" t="s">
        <v>31</v>
      </c>
      <c r="C7" s="8" t="s">
        <v>32</v>
      </c>
      <c r="D7" s="14" t="s">
        <v>33</v>
      </c>
      <c r="E7" s="10" t="s">
        <v>34</v>
      </c>
      <c r="F7" s="10" t="s">
        <v>35</v>
      </c>
      <c r="G7" s="12" t="s">
        <v>36</v>
      </c>
      <c r="H7" s="13" t="s">
        <v>37</v>
      </c>
      <c r="I7" s="32"/>
    </row>
    <row r="8" spans="1:9" ht="34.5" customHeight="1">
      <c r="A8" s="15">
        <v>5</v>
      </c>
      <c r="B8" s="16" t="s">
        <v>38</v>
      </c>
      <c r="C8" s="16" t="s">
        <v>39</v>
      </c>
      <c r="D8" s="15" t="s">
        <v>40</v>
      </c>
      <c r="E8" s="16" t="s">
        <v>41</v>
      </c>
      <c r="F8" s="16" t="s">
        <v>42</v>
      </c>
      <c r="G8" s="17" t="s">
        <v>43</v>
      </c>
      <c r="H8" s="18" t="s">
        <v>44</v>
      </c>
      <c r="I8" s="33" t="s">
        <v>45</v>
      </c>
    </row>
    <row r="9" spans="1:9" ht="34.5" customHeight="1">
      <c r="A9" s="7">
        <v>6</v>
      </c>
      <c r="B9" s="7" t="s">
        <v>46</v>
      </c>
      <c r="C9" s="7" t="s">
        <v>47</v>
      </c>
      <c r="D9" s="14" t="s">
        <v>48</v>
      </c>
      <c r="E9" s="14" t="s">
        <v>49</v>
      </c>
      <c r="F9" s="14" t="s">
        <v>50</v>
      </c>
      <c r="G9" s="14" t="s">
        <v>51</v>
      </c>
      <c r="H9" s="19" t="s">
        <v>52</v>
      </c>
      <c r="I9" s="32"/>
    </row>
    <row r="10" spans="1:9" ht="34.5" customHeight="1">
      <c r="A10" s="7">
        <v>7</v>
      </c>
      <c r="B10" s="8" t="s">
        <v>53</v>
      </c>
      <c r="C10" s="8" t="s">
        <v>54</v>
      </c>
      <c r="D10" s="20" t="s">
        <v>55</v>
      </c>
      <c r="E10" s="11" t="s">
        <v>56</v>
      </c>
      <c r="F10" s="11" t="s">
        <v>57</v>
      </c>
      <c r="G10" s="21" t="s">
        <v>58</v>
      </c>
      <c r="H10" s="22" t="s">
        <v>59</v>
      </c>
      <c r="I10" s="32"/>
    </row>
    <row r="11" spans="1:9" ht="44.25" customHeight="1">
      <c r="A11" s="15">
        <v>8</v>
      </c>
      <c r="B11" s="16" t="s">
        <v>60</v>
      </c>
      <c r="C11" s="16" t="s">
        <v>61</v>
      </c>
      <c r="D11" s="15" t="s">
        <v>62</v>
      </c>
      <c r="E11" s="16" t="s">
        <v>63</v>
      </c>
      <c r="F11" s="16" t="s">
        <v>63</v>
      </c>
      <c r="G11" s="17" t="s">
        <v>64</v>
      </c>
      <c r="H11" s="18" t="s">
        <v>65</v>
      </c>
      <c r="I11" s="33" t="s">
        <v>66</v>
      </c>
    </row>
    <row r="12" spans="1:9" ht="34.5" customHeight="1">
      <c r="A12" s="7">
        <v>9</v>
      </c>
      <c r="B12" s="8" t="s">
        <v>67</v>
      </c>
      <c r="C12" s="8" t="s">
        <v>68</v>
      </c>
      <c r="D12" s="14" t="s">
        <v>69</v>
      </c>
      <c r="E12" s="10" t="s">
        <v>70</v>
      </c>
      <c r="F12" s="10" t="s">
        <v>71</v>
      </c>
      <c r="G12" s="12" t="s">
        <v>72</v>
      </c>
      <c r="H12" s="13" t="s">
        <v>73</v>
      </c>
      <c r="I12" s="32"/>
    </row>
    <row r="13" spans="1:9" ht="34.5" customHeight="1">
      <c r="A13" s="7">
        <v>10</v>
      </c>
      <c r="B13" s="8" t="s">
        <v>74</v>
      </c>
      <c r="C13" s="8" t="s">
        <v>75</v>
      </c>
      <c r="D13" s="14" t="s">
        <v>76</v>
      </c>
      <c r="E13" s="10" t="s">
        <v>77</v>
      </c>
      <c r="F13" s="10" t="s">
        <v>71</v>
      </c>
      <c r="G13" s="12" t="s">
        <v>78</v>
      </c>
      <c r="H13" s="13" t="s">
        <v>73</v>
      </c>
      <c r="I13" s="32"/>
    </row>
    <row r="14" spans="1:9" ht="34.5" customHeight="1">
      <c r="A14" s="7">
        <v>11</v>
      </c>
      <c r="B14" s="8" t="s">
        <v>79</v>
      </c>
      <c r="C14" s="8" t="s">
        <v>80</v>
      </c>
      <c r="D14" s="14" t="s">
        <v>81</v>
      </c>
      <c r="E14" s="11" t="s">
        <v>82</v>
      </c>
      <c r="F14" s="11" t="s">
        <v>82</v>
      </c>
      <c r="G14" s="12" t="s">
        <v>83</v>
      </c>
      <c r="H14" s="13" t="s">
        <v>84</v>
      </c>
      <c r="I14" s="32"/>
    </row>
    <row r="15" spans="1:9" ht="34.5" customHeight="1">
      <c r="A15" s="7">
        <v>12</v>
      </c>
      <c r="B15" s="8" t="s">
        <v>85</v>
      </c>
      <c r="C15" s="8" t="s">
        <v>86</v>
      </c>
      <c r="D15" s="14" t="s">
        <v>87</v>
      </c>
      <c r="E15" s="10" t="s">
        <v>88</v>
      </c>
      <c r="F15" s="10" t="s">
        <v>89</v>
      </c>
      <c r="G15" s="12" t="s">
        <v>90</v>
      </c>
      <c r="H15" s="13" t="s">
        <v>91</v>
      </c>
      <c r="I15" s="32"/>
    </row>
    <row r="16" spans="1:9" ht="57.75" customHeight="1">
      <c r="A16" s="7">
        <v>13</v>
      </c>
      <c r="B16" s="8" t="s">
        <v>92</v>
      </c>
      <c r="C16" s="8" t="s">
        <v>93</v>
      </c>
      <c r="D16" s="14" t="s">
        <v>94</v>
      </c>
      <c r="E16" s="10" t="s">
        <v>95</v>
      </c>
      <c r="F16" s="10" t="s">
        <v>95</v>
      </c>
      <c r="G16" s="12" t="s">
        <v>96</v>
      </c>
      <c r="H16" s="13" t="s">
        <v>97</v>
      </c>
      <c r="I16" s="32"/>
    </row>
    <row r="17" spans="1:9" ht="34.5" customHeight="1">
      <c r="A17" s="7">
        <v>14</v>
      </c>
      <c r="B17" s="8" t="s">
        <v>98</v>
      </c>
      <c r="C17" s="8" t="s">
        <v>99</v>
      </c>
      <c r="D17" s="14" t="s">
        <v>100</v>
      </c>
      <c r="E17" s="10" t="s">
        <v>101</v>
      </c>
      <c r="F17" s="10" t="s">
        <v>101</v>
      </c>
      <c r="G17" s="12" t="s">
        <v>102</v>
      </c>
      <c r="H17" s="13" t="s">
        <v>103</v>
      </c>
      <c r="I17" s="32"/>
    </row>
    <row r="18" spans="1:9" ht="34.5" customHeight="1">
      <c r="A18" s="15">
        <v>15</v>
      </c>
      <c r="B18" s="16" t="s">
        <v>104</v>
      </c>
      <c r="C18" s="16" t="s">
        <v>105</v>
      </c>
      <c r="D18" s="23" t="s">
        <v>106</v>
      </c>
      <c r="E18" s="24" t="s">
        <v>107</v>
      </c>
      <c r="F18" s="24" t="s">
        <v>107</v>
      </c>
      <c r="G18" s="25" t="s">
        <v>108</v>
      </c>
      <c r="H18" s="18" t="s">
        <v>109</v>
      </c>
      <c r="I18" s="33" t="s">
        <v>110</v>
      </c>
    </row>
    <row r="19" spans="1:9" ht="34.5" customHeight="1">
      <c r="A19" s="7">
        <v>16</v>
      </c>
      <c r="B19" s="8" t="s">
        <v>111</v>
      </c>
      <c r="C19" s="8" t="s">
        <v>112</v>
      </c>
      <c r="D19" s="14" t="s">
        <v>113</v>
      </c>
      <c r="E19" s="20" t="s">
        <v>114</v>
      </c>
      <c r="F19" s="20" t="s">
        <v>115</v>
      </c>
      <c r="G19" s="26" t="s">
        <v>116</v>
      </c>
      <c r="H19" s="22" t="s">
        <v>117</v>
      </c>
      <c r="I19" s="32"/>
    </row>
    <row r="20" spans="1:9" ht="34.5" customHeight="1">
      <c r="A20" s="7">
        <v>17</v>
      </c>
      <c r="B20" s="8" t="s">
        <v>118</v>
      </c>
      <c r="C20" s="8" t="s">
        <v>119</v>
      </c>
      <c r="D20" s="14" t="s">
        <v>120</v>
      </c>
      <c r="E20" s="10" t="s">
        <v>121</v>
      </c>
      <c r="F20" s="10" t="s">
        <v>121</v>
      </c>
      <c r="G20" s="12" t="s">
        <v>122</v>
      </c>
      <c r="H20" s="13" t="s">
        <v>123</v>
      </c>
      <c r="I20" s="32"/>
    </row>
    <row r="21" spans="1:9" ht="34.5" customHeight="1">
      <c r="A21" s="7">
        <v>18</v>
      </c>
      <c r="B21" s="8" t="s">
        <v>124</v>
      </c>
      <c r="C21" s="8" t="s">
        <v>125</v>
      </c>
      <c r="D21" s="14" t="s">
        <v>126</v>
      </c>
      <c r="E21" s="14" t="s">
        <v>127</v>
      </c>
      <c r="F21" s="14" t="s">
        <v>127</v>
      </c>
      <c r="G21" s="26" t="s">
        <v>128</v>
      </c>
      <c r="H21" s="13" t="s">
        <v>129</v>
      </c>
      <c r="I21" s="32"/>
    </row>
    <row r="22" spans="1:9" ht="53.25" customHeight="1">
      <c r="A22" s="7">
        <v>19</v>
      </c>
      <c r="B22" s="8" t="s">
        <v>130</v>
      </c>
      <c r="C22" s="8" t="s">
        <v>131</v>
      </c>
      <c r="D22" s="14" t="s">
        <v>132</v>
      </c>
      <c r="E22" s="10" t="s">
        <v>133</v>
      </c>
      <c r="F22" s="10" t="s">
        <v>133</v>
      </c>
      <c r="G22" s="12" t="s">
        <v>134</v>
      </c>
      <c r="H22" s="13" t="s">
        <v>135</v>
      </c>
      <c r="I22" s="32"/>
    </row>
    <row r="23" spans="1:9" ht="34.5" customHeight="1">
      <c r="A23" s="7">
        <v>20</v>
      </c>
      <c r="B23" s="8" t="s">
        <v>136</v>
      </c>
      <c r="C23" s="8" t="s">
        <v>137</v>
      </c>
      <c r="D23" s="14" t="s">
        <v>138</v>
      </c>
      <c r="E23" s="10" t="s">
        <v>139</v>
      </c>
      <c r="F23" s="10" t="s">
        <v>140</v>
      </c>
      <c r="G23" s="12" t="s">
        <v>141</v>
      </c>
      <c r="H23" s="13" t="s">
        <v>142</v>
      </c>
      <c r="I23" s="32"/>
    </row>
    <row r="24" spans="1:9" ht="48.75" customHeight="1">
      <c r="A24" s="7">
        <v>21</v>
      </c>
      <c r="B24" s="8" t="s">
        <v>143</v>
      </c>
      <c r="C24" s="8" t="s">
        <v>144</v>
      </c>
      <c r="D24" s="14" t="s">
        <v>145</v>
      </c>
      <c r="E24" s="14" t="s">
        <v>146</v>
      </c>
      <c r="F24" s="14" t="s">
        <v>146</v>
      </c>
      <c r="G24" s="26" t="s">
        <v>147</v>
      </c>
      <c r="H24" s="13" t="s">
        <v>148</v>
      </c>
      <c r="I24" s="32"/>
    </row>
    <row r="25" spans="1:9" ht="34.5" customHeight="1">
      <c r="A25" s="7">
        <v>22</v>
      </c>
      <c r="B25" s="8" t="s">
        <v>149</v>
      </c>
      <c r="C25" s="8" t="s">
        <v>150</v>
      </c>
      <c r="D25" s="14" t="s">
        <v>151</v>
      </c>
      <c r="E25" s="10" t="s">
        <v>152</v>
      </c>
      <c r="F25" s="10" t="s">
        <v>153</v>
      </c>
      <c r="G25" s="12" t="s">
        <v>154</v>
      </c>
      <c r="H25" s="13" t="s">
        <v>155</v>
      </c>
      <c r="I25" s="32"/>
    </row>
    <row r="26" spans="1:9" ht="34.5" customHeight="1">
      <c r="A26" s="7">
        <v>23</v>
      </c>
      <c r="B26" s="8" t="s">
        <v>156</v>
      </c>
      <c r="C26" s="8" t="s">
        <v>157</v>
      </c>
      <c r="D26" s="20" t="s">
        <v>158</v>
      </c>
      <c r="E26" s="11" t="s">
        <v>159</v>
      </c>
      <c r="F26" s="11" t="s">
        <v>160</v>
      </c>
      <c r="G26" s="21" t="s">
        <v>161</v>
      </c>
      <c r="H26" s="13" t="s">
        <v>162</v>
      </c>
      <c r="I26" s="32"/>
    </row>
    <row r="27" spans="1:9" ht="34.5" customHeight="1">
      <c r="A27" s="7">
        <v>24</v>
      </c>
      <c r="B27" s="7" t="s">
        <v>163</v>
      </c>
      <c r="C27" s="7" t="s">
        <v>164</v>
      </c>
      <c r="D27" s="14" t="s">
        <v>165</v>
      </c>
      <c r="E27" s="14" t="s">
        <v>166</v>
      </c>
      <c r="F27" s="14" t="s">
        <v>166</v>
      </c>
      <c r="G27" s="14">
        <f>212552044</f>
        <v>212552044</v>
      </c>
      <c r="H27" s="19" t="s">
        <v>167</v>
      </c>
      <c r="I27" s="32"/>
    </row>
    <row r="28" spans="1:9" ht="34.5" customHeight="1">
      <c r="A28" s="7">
        <v>25</v>
      </c>
      <c r="B28" s="8" t="s">
        <v>168</v>
      </c>
      <c r="C28" s="8" t="s">
        <v>169</v>
      </c>
      <c r="D28" s="14" t="s">
        <v>170</v>
      </c>
      <c r="E28" s="10" t="s">
        <v>171</v>
      </c>
      <c r="F28" s="10" t="s">
        <v>171</v>
      </c>
      <c r="G28" s="12" t="s">
        <v>172</v>
      </c>
      <c r="H28" s="13" t="s">
        <v>173</v>
      </c>
      <c r="I28" s="32"/>
    </row>
    <row r="29" spans="1:9" ht="34.5" customHeight="1">
      <c r="A29" s="7">
        <v>26</v>
      </c>
      <c r="B29" s="8" t="s">
        <v>174</v>
      </c>
      <c r="C29" s="8" t="s">
        <v>175</v>
      </c>
      <c r="D29" s="14" t="s">
        <v>176</v>
      </c>
      <c r="E29" s="10" t="s">
        <v>177</v>
      </c>
      <c r="F29" s="10" t="s">
        <v>177</v>
      </c>
      <c r="G29" s="12" t="s">
        <v>178</v>
      </c>
      <c r="H29" s="27" t="s">
        <v>179</v>
      </c>
      <c r="I29" s="32"/>
    </row>
    <row r="30" spans="1:9" ht="56.25" customHeight="1">
      <c r="A30" s="7">
        <v>27</v>
      </c>
      <c r="B30" s="7" t="s">
        <v>180</v>
      </c>
      <c r="C30" s="7" t="s">
        <v>181</v>
      </c>
      <c r="D30" s="14" t="s">
        <v>182</v>
      </c>
      <c r="E30" s="14" t="s">
        <v>183</v>
      </c>
      <c r="F30" s="14" t="s">
        <v>184</v>
      </c>
      <c r="G30" s="14">
        <v>316201200</v>
      </c>
      <c r="H30" s="28" t="s">
        <v>185</v>
      </c>
      <c r="I30" s="32"/>
    </row>
    <row r="31" spans="1:9" ht="48" customHeight="1">
      <c r="A31" s="7">
        <v>28</v>
      </c>
      <c r="B31" s="7" t="s">
        <v>186</v>
      </c>
      <c r="C31" s="7" t="s">
        <v>187</v>
      </c>
      <c r="D31" s="14" t="s">
        <v>188</v>
      </c>
      <c r="E31" s="14" t="s">
        <v>189</v>
      </c>
      <c r="F31" s="14" t="s">
        <v>190</v>
      </c>
      <c r="G31" s="14">
        <v>763887756</v>
      </c>
      <c r="H31" s="19" t="s">
        <v>191</v>
      </c>
      <c r="I31" s="32"/>
    </row>
    <row r="32" spans="1:9" ht="34.5" customHeight="1">
      <c r="A32" s="7">
        <v>29</v>
      </c>
      <c r="B32" s="7" t="s">
        <v>192</v>
      </c>
      <c r="C32" s="7" t="s">
        <v>193</v>
      </c>
      <c r="D32" s="20" t="s">
        <v>194</v>
      </c>
      <c r="E32" s="11" t="s">
        <v>195</v>
      </c>
      <c r="F32" s="11" t="s">
        <v>196</v>
      </c>
      <c r="G32" s="21" t="s">
        <v>197</v>
      </c>
      <c r="H32" s="22" t="s">
        <v>198</v>
      </c>
      <c r="I32" s="32"/>
    </row>
    <row r="33" spans="1:9" ht="30">
      <c r="A33" s="7">
        <v>30</v>
      </c>
      <c r="B33" s="7" t="s">
        <v>199</v>
      </c>
      <c r="C33" s="7" t="s">
        <v>200</v>
      </c>
      <c r="D33" s="14" t="s">
        <v>201</v>
      </c>
      <c r="E33" s="14" t="s">
        <v>202</v>
      </c>
      <c r="F33" s="14" t="s">
        <v>203</v>
      </c>
      <c r="G33" s="14">
        <v>724076125</v>
      </c>
      <c r="H33" s="19" t="s">
        <v>204</v>
      </c>
      <c r="I33" s="32"/>
    </row>
    <row r="34" spans="1:9" s="30" customFormat="1" ht="45">
      <c r="A34" s="7">
        <v>31</v>
      </c>
      <c r="B34" s="7" t="s">
        <v>205</v>
      </c>
      <c r="C34" s="7" t="s">
        <v>206</v>
      </c>
      <c r="D34" s="7" t="s">
        <v>207</v>
      </c>
      <c r="E34" s="7" t="s">
        <v>208</v>
      </c>
      <c r="F34" s="7" t="s">
        <v>209</v>
      </c>
      <c r="G34" s="7" t="s">
        <v>210</v>
      </c>
      <c r="H34" s="29" t="s">
        <v>211</v>
      </c>
      <c r="I34" s="7"/>
    </row>
    <row r="36" spans="1:9">
      <c r="A36" s="31"/>
    </row>
  </sheetData>
  <hyperlinks>
    <hyperlink ref="H5" r:id="rId1"/>
    <hyperlink ref="H6" r:id="rId2"/>
    <hyperlink ref="H20" r:id="rId3"/>
    <hyperlink ref="H22" r:id="rId4"/>
    <hyperlink ref="H16" r:id="rId5"/>
    <hyperlink ref="H17" r:id="rId6" display="office@sana.ro"/>
    <hyperlink ref="H4" r:id="rId7"/>
    <hyperlink ref="H14" r:id="rId8"/>
    <hyperlink ref="H15" r:id="rId9"/>
    <hyperlink ref="H13" r:id="rId10"/>
    <hyperlink ref="H12" r:id="rId11"/>
    <hyperlink ref="H8" r:id="rId12"/>
    <hyperlink ref="H26" r:id="rId13"/>
    <hyperlink ref="H23" r:id="rId14"/>
    <hyperlink ref="H25" r:id="rId15"/>
    <hyperlink ref="H11" r:id="rId16"/>
    <hyperlink ref="H7" r:id="rId17"/>
    <hyperlink ref="H18" r:id="rId18"/>
    <hyperlink ref="H21" r:id="rId19"/>
    <hyperlink ref="H24" r:id="rId20"/>
    <hyperlink ref="H28" r:id="rId21"/>
    <hyperlink ref="H9" r:id="rId22"/>
    <hyperlink ref="H10" r:id="rId23"/>
    <hyperlink ref="H19" r:id="rId24"/>
    <hyperlink ref="H27" r:id="rId25"/>
    <hyperlink ref="H31" r:id="rId26"/>
    <hyperlink ref="H32" r:id="rId27"/>
    <hyperlink ref="H33" r:id="rId28"/>
    <hyperlink ref="H34" r:id="rId29"/>
    <hyperlink ref="H30" r:id="rId30"/>
  </hyperlinks>
  <pageMargins left="0.7" right="0.7" top="0.75" bottom="0.75" header="0.3" footer="0.3"/>
  <pageSetup scale="27"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2018-08-14T08:19:36Z</cp:lastPrinted>
  <dcterms:created xsi:type="dcterms:W3CDTF">2018-08-14T08:16:01Z</dcterms:created>
  <dcterms:modified xsi:type="dcterms:W3CDTF">2018-08-14T08:31:02Z</dcterms:modified>
</cp:coreProperties>
</file>